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19446\Desktop\2024级原大类评奖评优\2024-2025学年国奖、校奖、国励志\公示通知\"/>
    </mc:Choice>
  </mc:AlternateContent>
  <xr:revisionPtr revIDLastSave="0" documentId="13_ncr:1_{0D41E413-551C-4378-A986-3F53735B492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<sst xmlns="http://schemas.openxmlformats.org/spreadsheetml/2006/main" count="94" uniqueCount="56">
  <si>
    <t>首选申请奖项</t>
  </si>
  <si>
    <t>备选申请奖项</t>
  </si>
  <si>
    <t>学号</t>
  </si>
  <si>
    <t>姓名</t>
  </si>
  <si>
    <t>论文发表、发明专利、科研竞赛、研学项目等</t>
  </si>
  <si>
    <t>首修总平均分</t>
    <phoneticPr fontId="6" type="noConversion"/>
  </si>
  <si>
    <t>国家励志奖学金</t>
  </si>
  <si>
    <t>无</t>
  </si>
  <si>
    <t>G4124118</t>
  </si>
  <si>
    <t>肖磊</t>
  </si>
  <si>
    <t>是</t>
  </si>
  <si>
    <t>G4124110</t>
  </si>
  <si>
    <t>曾佳豪</t>
  </si>
  <si>
    <t>东南大学第二十四届结构创新竞赛趣味加载组</t>
  </si>
  <si>
    <t>国家奖学金</t>
  </si>
  <si>
    <t>校长奖学金</t>
  </si>
  <si>
    <t>G4124202</t>
  </si>
  <si>
    <t>汪秋瑶</t>
  </si>
  <si>
    <t>否</t>
  </si>
  <si>
    <t>东南大学数学建模大赛成功参赛</t>
  </si>
  <si>
    <t>G4124221</t>
  </si>
  <si>
    <t>杨文昊</t>
  </si>
  <si>
    <t>优秀共青团员奖</t>
  </si>
  <si>
    <t>G4124207</t>
  </si>
  <si>
    <t>胡恩典</t>
  </si>
  <si>
    <t>G4124303</t>
  </si>
  <si>
    <t>程子荣</t>
  </si>
  <si>
    <t>黄逸辉</t>
  </si>
  <si>
    <t>东南大学第十五届本科生创新体验竞赛校级一等奖、第八届全国大学生创新体验竞赛江苏赛区二等奖、江苏省高等数学竞赛二等奖</t>
  </si>
  <si>
    <t>G4124305</t>
  </si>
  <si>
    <t>张振晰</t>
  </si>
  <si>
    <t>本科生模拟创新创业大赛省级三等奖校级二等奖，
江苏省大学生高等数学竞赛省级三等奖</t>
  </si>
  <si>
    <t>G4124316</t>
  </si>
  <si>
    <t>林千博</t>
  </si>
  <si>
    <t>东南大学第二十四届结构创新竞赛校级二等奖，
“高教社杯”江苏省高等学校第二十二届高等数学竞赛本科一级A组二等奖</t>
  </si>
  <si>
    <t>杨一凡</t>
  </si>
  <si>
    <t>G4124401</t>
  </si>
  <si>
    <t>顾彧章</t>
  </si>
  <si>
    <t>获“江苏省高等数学竞赛”省一等奖；东南大学国防教育团征文校三等奖；东南大学数学建模竞赛校优秀奖；现已加入初创企业HexVR团队，对标遥感控制方向进行研究和产品开发。</t>
  </si>
  <si>
    <t>任琼玉</t>
  </si>
  <si>
    <t>1.2025年6月获“高教社杯”江苏省第二十二届高等数学竞赛一等奖   2.2025年6月获东南大学第二十四届结构创新竞赛一等奖</t>
    <phoneticPr fontId="6" type="noConversion"/>
  </si>
  <si>
    <t>无</t>
    <phoneticPr fontId="6" type="noConversion"/>
  </si>
  <si>
    <t>国家励志奖学金</t>
    <phoneticPr fontId="6" type="noConversion"/>
  </si>
  <si>
    <t>G4124307</t>
  </si>
  <si>
    <t>G4124403</t>
  </si>
  <si>
    <t>G4124402</t>
  </si>
  <si>
    <t>贫困生</t>
    <phoneticPr fontId="6" type="noConversion"/>
  </si>
  <si>
    <t>顺序</t>
    <phoneticPr fontId="6" type="noConversion"/>
  </si>
  <si>
    <t>获A类竞赛“全国大学生统计建模大赛”省级二等奖；
“中国福特挑战赛”第一名；
“全国大学生创新体验竞赛”校一、省三等奖；
在CIEM研究院实习，作为项目研发部成员，参与南京德基广场无人售卖车研发；
完成“新工集团”智能巡检机器人“安新一号”的雷达与相机重定位、建图工作，
目前，该机器人已量产百余台正陆续投入市场。</t>
    <phoneticPr fontId="6" type="noConversion"/>
  </si>
  <si>
    <t>答辩均分</t>
    <phoneticPr fontId="6" type="noConversion"/>
  </si>
  <si>
    <t>综合成绩</t>
    <phoneticPr fontId="6" type="noConversion"/>
  </si>
  <si>
    <t>推荐结果</t>
    <phoneticPr fontId="6" type="noConversion"/>
  </si>
  <si>
    <t>2024级原托管机械国校奖、国励志拟推荐名单</t>
    <phoneticPr fontId="6" type="noConversion"/>
  </si>
  <si>
    <t>国家奖学金</t>
    <phoneticPr fontId="6" type="noConversion"/>
  </si>
  <si>
    <t>校长奖学金</t>
    <phoneticPr fontId="6" type="noConversion"/>
  </si>
  <si>
    <t>无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</si>
</sst>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宋体"/>
      <charset val="134"/>
    </font>
    <font>
      <sz val="11"/>
      <color theme="1"/>
      <name val="DengXian"/>
      <charset val="134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5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>
      <alignment vertical="center"/>
    </xf>
    <xf numFmtId="0" fontId="1" fillId="0" borderId="0"/>
    <xf numFmtId="0" fontId="3" fillId="0" borderId="0" applyNumberFormat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</cellStyleXfs>
  <cellXfs count="19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6">
    <cellStyle name="常规" xfId="0" builtinId="0"/>
    <cellStyle name="常规 10" xfId="7" xr:uid="{00000000-0005-0000-0000-000037000000}"/>
    <cellStyle name="常规 11" xfId="8" xr:uid="{00000000-0005-0000-0000-000038000000}"/>
    <cellStyle name="常规 2" xfId="9" xr:uid="{00000000-0005-0000-0000-000039000000}"/>
    <cellStyle name="常规 2 2" xfId="6" xr:uid="{00000000-0005-0000-0000-000036000000}"/>
    <cellStyle name="常规 3" xfId="10" xr:uid="{00000000-0005-0000-0000-00003A000000}"/>
    <cellStyle name="常规 3 2" xfId="5" xr:uid="{00000000-0005-0000-0000-000035000000}"/>
    <cellStyle name="常规 4" xfId="11" xr:uid="{00000000-0005-0000-0000-00003B000000}"/>
    <cellStyle name="常规 5" xfId="12" xr:uid="{00000000-0005-0000-0000-00003C000000}"/>
    <cellStyle name="常规 5 2" xfId="2" xr:uid="{00000000-0005-0000-0000-000032000000}"/>
    <cellStyle name="常规 6" xfId="1" xr:uid="{00000000-0005-0000-0000-000031000000}"/>
    <cellStyle name="常规 7" xfId="13" xr:uid="{00000000-0005-0000-0000-00003D000000}"/>
    <cellStyle name="常规 8" xfId="3" xr:uid="{00000000-0005-0000-0000-000033000000}"/>
    <cellStyle name="常规 9" xfId="4" xr:uid="{00000000-0005-0000-0000-000034000000}"/>
    <cellStyle name="常规 9 2" xfId="14" xr:uid="{00000000-0005-0000-0000-00003E000000}"/>
    <cellStyle name="常规 9 3" xfId="15" xr:uid="{00000000-0005-0000-0000-00003F000000}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4" zoomScaleNormal="100" workbookViewId="0">
      <selection activeCell="I6" sqref="I6"/>
    </sheetView>
  </sheetViews>
  <sheetFormatPr defaultColWidth="9" defaultRowHeight="14.25"/>
  <cols>
    <col min="1" max="1" width="4.625" style="1" customWidth="1"/>
    <col min="2" max="2" width="15.625" style="1" customWidth="1"/>
    <col min="3" max="3" width="13" style="1" customWidth="1"/>
    <col min="4" max="4" width="9.25" style="2" customWidth="1"/>
    <col min="5" max="5" width="6.75" style="1" customWidth="1"/>
    <col min="6" max="6" width="7.25" style="1" customWidth="1"/>
    <col min="7" max="7" width="8.5" style="1" customWidth="1"/>
    <col min="8" max="8" width="44.25" style="1" customWidth="1"/>
    <col min="9" max="10" width="12.75" style="1" bestFit="1" customWidth="1"/>
    <col min="11" max="11" width="18.625" style="1" customWidth="1"/>
    <col min="12" max="16384" width="9" style="1"/>
  </cols>
  <sheetData>
    <row r="1" spans="1:11" ht="23.25" customHeight="1">
      <c r="A1" s="17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0.75" customHeight="1">
      <c r="A2" s="5" t="s">
        <v>47</v>
      </c>
      <c r="B2" s="3" t="s">
        <v>0</v>
      </c>
      <c r="C2" s="3" t="s">
        <v>1</v>
      </c>
      <c r="D2" s="4" t="s">
        <v>2</v>
      </c>
      <c r="E2" s="3" t="s">
        <v>3</v>
      </c>
      <c r="F2" s="5" t="s">
        <v>46</v>
      </c>
      <c r="G2" s="5" t="s">
        <v>5</v>
      </c>
      <c r="H2" s="3" t="s">
        <v>4</v>
      </c>
      <c r="I2" s="5" t="s">
        <v>49</v>
      </c>
      <c r="J2" s="5" t="s">
        <v>50</v>
      </c>
      <c r="K2" s="5" t="s">
        <v>51</v>
      </c>
    </row>
    <row r="3" spans="1:11" ht="60" customHeight="1">
      <c r="A3" s="6">
        <v>8</v>
      </c>
      <c r="B3" s="6" t="s">
        <v>14</v>
      </c>
      <c r="C3" s="6" t="s">
        <v>15</v>
      </c>
      <c r="D3" s="7" t="s">
        <v>32</v>
      </c>
      <c r="E3" s="6" t="s">
        <v>33</v>
      </c>
      <c r="F3" s="6" t="s">
        <v>18</v>
      </c>
      <c r="G3" s="6">
        <v>92.892399999999995</v>
      </c>
      <c r="H3" s="12" t="s">
        <v>34</v>
      </c>
      <c r="I3" s="3">
        <v>90.555555555555557</v>
      </c>
      <c r="J3" s="3">
        <v>92.541873333333328</v>
      </c>
      <c r="K3" s="16" t="s">
        <v>53</v>
      </c>
    </row>
    <row r="4" spans="1:11" ht="60" customHeight="1">
      <c r="A4" s="6">
        <v>6</v>
      </c>
      <c r="B4" s="6" t="s">
        <v>14</v>
      </c>
      <c r="C4" s="6" t="s">
        <v>15</v>
      </c>
      <c r="D4" s="8" t="s">
        <v>43</v>
      </c>
      <c r="E4" s="6" t="s">
        <v>27</v>
      </c>
      <c r="F4" s="6" t="s">
        <v>18</v>
      </c>
      <c r="G4" s="6">
        <v>92</v>
      </c>
      <c r="H4" s="12" t="s">
        <v>28</v>
      </c>
      <c r="I4" s="3">
        <v>91.888888888888886</v>
      </c>
      <c r="J4" s="3">
        <v>91.983333333333334</v>
      </c>
      <c r="K4" s="16" t="s">
        <v>53</v>
      </c>
    </row>
    <row r="5" spans="1:11" ht="60" customHeight="1">
      <c r="A5" s="6">
        <v>4</v>
      </c>
      <c r="B5" s="6" t="s">
        <v>14</v>
      </c>
      <c r="C5" s="6" t="s">
        <v>15</v>
      </c>
      <c r="D5" s="7" t="s">
        <v>29</v>
      </c>
      <c r="E5" s="6" t="s">
        <v>30</v>
      </c>
      <c r="F5" s="6" t="s">
        <v>18</v>
      </c>
      <c r="G5" s="6">
        <v>91.069599999999994</v>
      </c>
      <c r="H5" s="12" t="s">
        <v>31</v>
      </c>
      <c r="I5" s="3">
        <v>91.111111111111114</v>
      </c>
      <c r="J5" s="3">
        <v>91.075826666666671</v>
      </c>
      <c r="K5" s="16" t="s">
        <v>53</v>
      </c>
    </row>
    <row r="6" spans="1:11" ht="60" customHeight="1">
      <c r="A6" s="6">
        <v>2</v>
      </c>
      <c r="B6" s="6" t="s">
        <v>14</v>
      </c>
      <c r="C6" s="9" t="s">
        <v>55</v>
      </c>
      <c r="D6" s="7" t="s">
        <v>20</v>
      </c>
      <c r="E6" s="6" t="s">
        <v>21</v>
      </c>
      <c r="F6" s="6" t="s">
        <v>18</v>
      </c>
      <c r="G6" s="6">
        <v>91.240499999999997</v>
      </c>
      <c r="H6" s="12" t="s">
        <v>22</v>
      </c>
      <c r="I6" s="3">
        <v>89.222222222222229</v>
      </c>
      <c r="J6" s="3">
        <v>90.937758333333335</v>
      </c>
      <c r="K6" s="16" t="s">
        <v>53</v>
      </c>
    </row>
    <row r="7" spans="1:11" ht="60" customHeight="1">
      <c r="A7" s="6">
        <v>5</v>
      </c>
      <c r="B7" s="6" t="s">
        <v>15</v>
      </c>
      <c r="C7" s="6" t="s">
        <v>14</v>
      </c>
      <c r="D7" s="7" t="s">
        <v>36</v>
      </c>
      <c r="E7" s="6" t="s">
        <v>37</v>
      </c>
      <c r="F7" s="6" t="s">
        <v>18</v>
      </c>
      <c r="G7" s="6">
        <v>90.303700000000006</v>
      </c>
      <c r="H7" s="12" t="s">
        <v>38</v>
      </c>
      <c r="I7" s="3">
        <v>92.666666666666671</v>
      </c>
      <c r="J7" s="3">
        <v>90.658145000000005</v>
      </c>
      <c r="K7" s="16" t="s">
        <v>54</v>
      </c>
    </row>
    <row r="8" spans="1:11" ht="60" customHeight="1">
      <c r="A8" s="6">
        <v>10</v>
      </c>
      <c r="B8" s="6" t="s">
        <v>14</v>
      </c>
      <c r="C8" s="6" t="s">
        <v>15</v>
      </c>
      <c r="D8" s="7" t="s">
        <v>16</v>
      </c>
      <c r="E8" s="6" t="s">
        <v>17</v>
      </c>
      <c r="F8" s="6" t="s">
        <v>18</v>
      </c>
      <c r="G8" s="6">
        <v>90.056299999999993</v>
      </c>
      <c r="H8" s="12" t="s">
        <v>19</v>
      </c>
      <c r="I8" s="3">
        <v>91.111111111111114</v>
      </c>
      <c r="J8" s="3">
        <v>90.21452166666667</v>
      </c>
      <c r="K8" s="3"/>
    </row>
    <row r="9" spans="1:11" ht="121.5">
      <c r="A9" s="6">
        <v>7</v>
      </c>
      <c r="B9" s="6" t="s">
        <v>15</v>
      </c>
      <c r="C9" s="6" t="s">
        <v>7</v>
      </c>
      <c r="D9" s="8" t="s">
        <v>45</v>
      </c>
      <c r="E9" s="6" t="s">
        <v>35</v>
      </c>
      <c r="F9" s="6" t="s">
        <v>18</v>
      </c>
      <c r="G9" s="6">
        <v>87.525300000000001</v>
      </c>
      <c r="H9" s="15" t="s">
        <v>48</v>
      </c>
      <c r="I9" s="3">
        <v>91.666666666666671</v>
      </c>
      <c r="J9" s="3">
        <v>88.146505000000005</v>
      </c>
      <c r="K9" s="3"/>
    </row>
    <row r="10" spans="1:11" ht="60" customHeight="1">
      <c r="A10" s="6">
        <v>3</v>
      </c>
      <c r="B10" s="9" t="s">
        <v>42</v>
      </c>
      <c r="C10" s="6" t="s">
        <v>7</v>
      </c>
      <c r="D10" s="7" t="s">
        <v>8</v>
      </c>
      <c r="E10" s="6" t="s">
        <v>9</v>
      </c>
      <c r="F10" s="6" t="s">
        <v>10</v>
      </c>
      <c r="G10" s="6">
        <v>87.006299999999996</v>
      </c>
      <c r="H10" s="10" t="s">
        <v>40</v>
      </c>
      <c r="I10" s="3">
        <v>87.888888888888886</v>
      </c>
      <c r="J10" s="3">
        <v>87.138688333333334</v>
      </c>
      <c r="K10" s="16" t="s">
        <v>42</v>
      </c>
    </row>
    <row r="11" spans="1:11" ht="60" customHeight="1">
      <c r="A11" s="6">
        <v>12</v>
      </c>
      <c r="B11" s="6" t="s">
        <v>6</v>
      </c>
      <c r="C11" s="6" t="s">
        <v>15</v>
      </c>
      <c r="D11" s="7" t="s">
        <v>23</v>
      </c>
      <c r="E11" s="6" t="s">
        <v>24</v>
      </c>
      <c r="F11" s="6" t="s">
        <v>10</v>
      </c>
      <c r="G11" s="6">
        <v>86.702500000000001</v>
      </c>
      <c r="H11" s="12" t="s">
        <v>7</v>
      </c>
      <c r="I11" s="3">
        <v>87.888888888888886</v>
      </c>
      <c r="J11" s="3">
        <v>86.880458333333337</v>
      </c>
      <c r="K11" s="16" t="s">
        <v>42</v>
      </c>
    </row>
    <row r="12" spans="1:11" ht="60" customHeight="1">
      <c r="A12" s="6">
        <v>11</v>
      </c>
      <c r="B12" s="6" t="s">
        <v>6</v>
      </c>
      <c r="C12" s="6" t="s">
        <v>14</v>
      </c>
      <c r="D12" s="7" t="s">
        <v>25</v>
      </c>
      <c r="E12" s="6" t="s">
        <v>26</v>
      </c>
      <c r="F12" s="6" t="s">
        <v>10</v>
      </c>
      <c r="G12" s="6">
        <v>86.474599999999995</v>
      </c>
      <c r="H12" s="12" t="s">
        <v>7</v>
      </c>
      <c r="I12" s="3">
        <v>87.222222222222229</v>
      </c>
      <c r="J12" s="3">
        <v>86.586743333333317</v>
      </c>
      <c r="K12" s="16" t="s">
        <v>42</v>
      </c>
    </row>
    <row r="13" spans="1:11" ht="60" customHeight="1">
      <c r="A13" s="6">
        <v>9</v>
      </c>
      <c r="B13" s="6" t="s">
        <v>6</v>
      </c>
      <c r="C13" s="6" t="s">
        <v>7</v>
      </c>
      <c r="D13" s="7" t="s">
        <v>11</v>
      </c>
      <c r="E13" s="6" t="s">
        <v>12</v>
      </c>
      <c r="F13" s="6" t="s">
        <v>10</v>
      </c>
      <c r="G13" s="6">
        <v>86.189800000000005</v>
      </c>
      <c r="H13" s="11" t="s">
        <v>13</v>
      </c>
      <c r="I13" s="3">
        <v>86.333333333333329</v>
      </c>
      <c r="J13" s="3">
        <v>86.211330000000004</v>
      </c>
      <c r="K13" s="16" t="s">
        <v>42</v>
      </c>
    </row>
    <row r="14" spans="1:11" ht="60" customHeight="1">
      <c r="A14" s="6">
        <v>1</v>
      </c>
      <c r="B14" s="6" t="s">
        <v>6</v>
      </c>
      <c r="C14" s="6" t="s">
        <v>7</v>
      </c>
      <c r="D14" s="8" t="s">
        <v>44</v>
      </c>
      <c r="E14" s="6" t="s">
        <v>39</v>
      </c>
      <c r="F14" s="6" t="s">
        <v>10</v>
      </c>
      <c r="G14" s="6">
        <v>85.930300000000003</v>
      </c>
      <c r="H14" s="13" t="s">
        <v>41</v>
      </c>
      <c r="I14" s="3">
        <v>87.555555555555557</v>
      </c>
      <c r="J14" s="3">
        <v>86.174088333333344</v>
      </c>
      <c r="K14" s="16" t="s">
        <v>42</v>
      </c>
    </row>
    <row r="16" spans="1:11" ht="20.25">
      <c r="H16" s="14"/>
    </row>
    <row r="18" spans="4:4">
      <c r="D18" s="1"/>
    </row>
  </sheetData>
  <sortState xmlns:xlrd2="http://schemas.microsoft.com/office/spreadsheetml/2017/richdata2" ref="A3:K18">
    <sortCondition descending="1" ref="J2:J18"/>
  </sortState>
  <mergeCells count="1">
    <mergeCell ref="A1:K1"/>
  </mergeCells>
  <phoneticPr fontId="6" type="noConversion"/>
  <dataValidations count="1">
    <dataValidation type="list" allowBlank="1" showInputMessage="1" showErrorMessage="1" sqref="F3:F14" xr:uid="{00000000-0002-0000-0000-000000000000}">
      <formula1>"是,否"</formula1>
    </dataValidation>
  </dataValidations>
  <pageMargins left="0.21" right="0.2" top="0.2" bottom="0.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c83325</cp:lastModifiedBy>
  <cp:lastPrinted>2025-09-26T02:24:12Z</cp:lastPrinted>
  <dcterms:created xsi:type="dcterms:W3CDTF">2009-02-19T00:06:00Z</dcterms:created>
  <dcterms:modified xsi:type="dcterms:W3CDTF">2025-09-29T06:23:44Z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9153233D57CA47A48E163BF9BC711537</vt:lpwstr>
  </property>
</Properties>
</file>